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348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<sst xmlns="http://schemas.openxmlformats.org/spreadsheetml/2006/main" count="59" uniqueCount="49">
  <si>
    <t>数据</t>
  </si>
  <si>
    <t>企业统一社会信用代码</t>
  </si>
  <si>
    <t>证件号码(编号)</t>
  </si>
  <si>
    <t>企业名称</t>
  </si>
  <si>
    <t>法定代表人</t>
  </si>
  <si>
    <t>企业地址</t>
  </si>
  <si>
    <t>经营方式</t>
  </si>
  <si>
    <t>许可经营范围</t>
  </si>
  <si>
    <t>有效期起始日期</t>
  </si>
  <si>
    <t>有效期结束日期</t>
  </si>
  <si>
    <t xml:space="preserve">有效延续 </t>
  </si>
  <si>
    <t>发证机关</t>
  </si>
  <si>
    <t>发证日期</t>
  </si>
  <si>
    <t>业务类型（选择后将自动生成证号）</t>
  </si>
  <si>
    <t>91450200MA5NM2JL5K</t>
  </si>
  <si>
    <t>柳审批安质经[2025]9号</t>
  </si>
  <si>
    <t>柳州东城融祥石油有限公司曙光加油加气站</t>
  </si>
  <si>
    <t>黄素洁</t>
  </si>
  <si>
    <t>柳州市柳东新区曙光大道52号</t>
  </si>
  <si>
    <t>不带有储存设施经营</t>
  </si>
  <si>
    <t>汽油、柴油*</t>
  </si>
  <si>
    <t>柳州市行政审批局</t>
  </si>
  <si>
    <t>延期</t>
  </si>
  <si>
    <t>91450203799736894A</t>
  </si>
  <si>
    <t>柳审批安质经[2025]10号</t>
  </si>
  <si>
    <t>柳州市洵蔚商贸有限公司</t>
  </si>
  <si>
    <t>李克辉</t>
  </si>
  <si>
    <t>柳州市燎原路27号A1后端办公室三楼整层</t>
  </si>
  <si>
    <t>不带储存设施经营（无仓储，无零售，纯票面经营，经营场所不得存放危险化学品；若需仓储和零售场所，需另行申报。经营的危险化学品如需其他资质证、许可证、备案证的，凭其他资质证、许可证、备案证经营）。</t>
  </si>
  <si>
    <t>易制爆危险化学品：氯酸钠、硫磺、硝酸钾、过氧化氢（含量＞8%）、硝酸、硝酸钠、硝酸铅、高锰酸钾、重铬酸钾、重铬酸钠。</t>
  </si>
  <si>
    <t>新办</t>
  </si>
  <si>
    <t>91450204MADYHBGQ9T</t>
  </si>
  <si>
    <t>柳审批安质经[2025]11号</t>
  </si>
  <si>
    <t>柳州市大隆商贸有限公司</t>
  </si>
  <si>
    <t>王振隆</t>
  </si>
  <si>
    <t>广西壮族自治区柳州市柳南区航三路8号F座一层</t>
  </si>
  <si>
    <t>易制爆危险化学品：氯酸钠、氯酸钾、硫磺、硝酸钾、过氧化氢溶液（含量＞8%）、硝酸、硝酸钠、硝酸铅、高锰酸钾、重铬酸钾、重铬酸钠、水合肼[含肼≤64%]、六亚甲基四胺、硝酸钙、1，2-乙二胺、硝酸锌、高氯酸钠、高氯酸钾。</t>
  </si>
  <si>
    <t>91450203MAE7WHHLX7</t>
  </si>
  <si>
    <t>柳审批安质经[2025]12号</t>
  </si>
  <si>
    <t>广西壮化化工有限公司</t>
  </si>
  <si>
    <t>钟仁䘵</t>
  </si>
  <si>
    <t>柳州市西江路29号新叶城8栋2单元3-4</t>
  </si>
  <si>
    <t>易制爆危险化学品：超氧化钾、超氧化钠、4，6-二硝基-2-氨基苯酚钠、二硝基苯酚[干的或含水&lt;15%]、二硝基苯酚溶液、2，4-二硝基苯酚[含水≥15%]、2，5-二硝基苯酚[含水≥15%] 、2，6-二硝基苯酚[含水≥15%] 、2，4-二硝基苯酚钠、2，4-二硝基甲苯、2，6-二硝基甲苯、1，5-二硝基萘、1，8-二硝基萘、发烟硝酸、高氯酸[浓度&gt;72%]、高氯酸[浓度≤50%]、高氯酸[浓度50%~72%]、高氯酸钾、高氯酸锂、高锰酸钾、高锰酸钠、硅铝、硅铝粉[无涂层的]、过氧化钡、过氧化钙、过氧化钾、过氧化锂、过氧化镁、过氧化钠、过氧化脲、过氧化氢苯甲酰、过氧化氢溶液[含量&gt;8%]、过氧化锶、过氧化锌、过乙酸[含量≤16%，含水≥39%，含乙酸≥15%，含过氧化氢&lt;24%，含有稳定剂]、过乙酸[含量≤43%，含水≥5%，含乙酸≥35%，含过氧化氢≤6%，含有稳定剂]、钾、金属锆、金属锆粉[干燥的]、锂、硫磺、六亚甲基四胺、铝粉、氯酸钾、氯酸钾溶液、氯酸钠、氯酸钠溶液、镁、镁铝粉、钠、硼氢化钾、硼氢化锂、硼氢化钠、水合肼[含肼≤64%]、硝基甲烷、硝基乙烷、硝酸、硝酸钡、硝酸钙、硝酸胍、硝酸镁、硝酸钠、硝酸镍、硝酸铅、硝酸铯、硝酸锶、硝酸锌、硝酸银、锌尘、锌粉、锌灰、一甲胺[无水]、一甲胺溶液、1，2-乙二胺、重铬酸铵、重铬酸钾、重铬酸锂、重铬酸钠。</t>
  </si>
  <si>
    <t>91450204MAE4FF826X</t>
  </si>
  <si>
    <t>柳审批安质经[2025]13号</t>
  </si>
  <si>
    <t>广西蓝鹰化工有限公司</t>
  </si>
  <si>
    <t>罗建</t>
  </si>
  <si>
    <t>广西壮族自治区柳州市柳南区航月路2号民鑫嘉和园6栋3号车库</t>
  </si>
  <si>
    <t>易制爆危险化学品：氯酸钠、重铬酸钾、重铬酸钠、高锰酸钾、高锰酸钠、过氧化氢溶液[含量＞8%]、硫磺、六亚甲基四胺、水合肼[含肼≤64%]、发烟硝酸、高氯酸、高氯酸铵、高氯酸钾、高氯酸锂、高氯酸钠、硅铝粉、硅铝粉、过氧化二异丙苯[52%＜含量≤100%]、过氧化钙、过氧化钾、过氧化锂、硝酸、硝酸钾、过氧化镁、过氧化钠、过氧化脲、过氧化氢苯甲酰、过氧化锶、过氧化锌、过乙酸、金属钾、金属锆、金属锂、铝粉、氯酸铵、氯酸钾、镁、镁铝粉、金属钠、硼氢化钾、硼氢化锂、硼氢化钠、锌粉、一甲胺、重铬酸铵、重铬酸锂、硝基甲烷、硝基乙烷、硝酸钡、硝酸钙、硝酸镁、硝酸镍、硝酸铯、硝酸锶、硝酸银、硝酸胍、硝化纤维素[干的或含水（或乙醇）＜25%]、硝酸钠、硝酸铅、硝酸锌、1，2-乙二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</si>
</sst>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1" fillId="27" borderId="6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2" fillId="22" borderId="6" applyNumberFormat="false" applyAlignment="false" applyProtection="false">
      <alignment vertical="center"/>
    </xf>
    <xf numFmtId="0" fontId="19" fillId="27" borderId="9" applyNumberFormat="false" applyAlignment="false" applyProtection="false">
      <alignment vertical="center"/>
    </xf>
    <xf numFmtId="0" fontId="14" fillId="24" borderId="7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0" fontId="3" fillId="7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</cellStyleXfs>
  <cellXfs count="15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3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3" borderId="2" xfId="0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3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14" fontId="0" fillId="0" borderId="2" xfId="0" applyNumberFormat="true" applyFont="true" applyFill="true" applyBorder="true" applyAlignment="true">
      <alignment horizontal="center" vertical="center" wrapText="true"/>
    </xf>
    <xf numFmtId="14" fontId="0" fillId="0" borderId="2" xfId="0" applyNumberForma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C13" sqref="C13"/>
    </sheetView>
  </sheetViews>
  <sheetFormatPr defaultColWidth="9" defaultRowHeight="14.4" outlineLevelRow="6"/>
  <cols>
    <col min="1" max="1" width="27.0277777777778" customWidth="true"/>
    <col min="2" max="2" width="19.5" customWidth="true"/>
    <col min="3" max="3" width="21.6666666666667" customWidth="true"/>
    <col min="4" max="4" width="14.5277777777778" customWidth="true"/>
    <col min="5" max="5" width="12.0277777777778" customWidth="true"/>
    <col min="6" max="6" width="27.5555555555556" customWidth="true"/>
    <col min="7" max="7" width="66.1111111111111" customWidth="true"/>
    <col min="8" max="8" width="31.5555555555556" customWidth="true"/>
    <col min="9" max="9" width="19.5277777777778" customWidth="true"/>
    <col min="10" max="10" width="13.1296296296296" customWidth="true"/>
    <col min="11" max="12" width="12.0277777777778" customWidth="true"/>
    <col min="13" max="13" width="42.0277777777778" customWidth="true"/>
  </cols>
  <sheetData>
    <row r="1" ht="30" customHeight="true" spans="1:1">
      <c r="A1" s="2" t="s">
        <v>0</v>
      </c>
    </row>
    <row r="2" ht="16" customHeight="true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1" customFormat="true" ht="43.2" spans="1:13">
      <c r="A3" s="4" t="s">
        <v>14</v>
      </c>
      <c r="B3" s="5" t="s">
        <v>15</v>
      </c>
      <c r="C3" s="6" t="s">
        <v>16</v>
      </c>
      <c r="D3" s="7" t="s">
        <v>17</v>
      </c>
      <c r="E3" s="11" t="s">
        <v>18</v>
      </c>
      <c r="F3" s="11" t="s">
        <v>19</v>
      </c>
      <c r="G3" s="12" t="s">
        <v>20</v>
      </c>
      <c r="H3" s="13">
        <v>45738</v>
      </c>
      <c r="I3" s="13">
        <v>46833</v>
      </c>
      <c r="J3" s="13"/>
      <c r="K3" s="13" t="s">
        <v>21</v>
      </c>
      <c r="L3" s="13">
        <v>45735</v>
      </c>
      <c r="M3" s="1" t="s">
        <v>22</v>
      </c>
    </row>
    <row r="4" ht="82" customHeight="true" spans="1:13">
      <c r="A4" s="8" t="s">
        <v>23</v>
      </c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14">
        <v>45737</v>
      </c>
      <c r="I4" s="14">
        <v>46832</v>
      </c>
      <c r="K4" s="14" t="s">
        <v>21</v>
      </c>
      <c r="L4" s="14">
        <v>45737</v>
      </c>
      <c r="M4" t="s">
        <v>30</v>
      </c>
    </row>
    <row r="5" ht="30" customHeight="true" spans="1:13">
      <c r="A5" s="8" t="s">
        <v>31</v>
      </c>
      <c r="B5" s="8" t="s">
        <v>32</v>
      </c>
      <c r="C5" s="9" t="s">
        <v>33</v>
      </c>
      <c r="D5" s="9" t="s">
        <v>34</v>
      </c>
      <c r="E5" s="9" t="s">
        <v>35</v>
      </c>
      <c r="F5" s="8" t="s">
        <v>28</v>
      </c>
      <c r="G5" s="8" t="s">
        <v>36</v>
      </c>
      <c r="H5" s="14">
        <v>45737</v>
      </c>
      <c r="I5" s="14">
        <v>46832</v>
      </c>
      <c r="J5" s="14"/>
      <c r="K5" s="14" t="s">
        <v>21</v>
      </c>
      <c r="L5" s="14">
        <v>45737</v>
      </c>
      <c r="M5" t="s">
        <v>30</v>
      </c>
    </row>
    <row r="6" ht="33" customHeight="true" spans="1:13">
      <c r="A6" s="8" t="s">
        <v>37</v>
      </c>
      <c r="B6" s="8" t="s">
        <v>38</v>
      </c>
      <c r="C6" s="9" t="s">
        <v>39</v>
      </c>
      <c r="D6" s="9" t="s">
        <v>40</v>
      </c>
      <c r="E6" s="9" t="s">
        <v>41</v>
      </c>
      <c r="F6" s="8" t="s">
        <v>28</v>
      </c>
      <c r="G6" s="9" t="s">
        <v>42</v>
      </c>
      <c r="H6" s="14">
        <v>45737</v>
      </c>
      <c r="I6" s="14">
        <v>46832</v>
      </c>
      <c r="J6" s="14"/>
      <c r="K6" s="14" t="s">
        <v>21</v>
      </c>
      <c r="L6" s="14">
        <v>45737</v>
      </c>
      <c r="M6" t="s">
        <v>30</v>
      </c>
    </row>
    <row r="7" ht="48" customHeight="true" spans="1:13">
      <c r="A7" s="8" t="s">
        <v>43</v>
      </c>
      <c r="B7" s="8" t="s">
        <v>44</v>
      </c>
      <c r="C7" s="10" t="s">
        <v>45</v>
      </c>
      <c r="D7" s="10" t="s">
        <v>46</v>
      </c>
      <c r="E7" s="10" t="s">
        <v>47</v>
      </c>
      <c r="F7" s="8" t="s">
        <v>28</v>
      </c>
      <c r="G7" s="10" t="s">
        <v>48</v>
      </c>
      <c r="H7" s="14">
        <v>45737</v>
      </c>
      <c r="I7" s="14">
        <v>46832</v>
      </c>
      <c r="J7" s="14"/>
      <c r="K7" s="14" t="s">
        <v>21</v>
      </c>
      <c r="L7" s="14">
        <v>45737</v>
      </c>
      <c r="M7" t="s">
        <v>30</v>
      </c>
    </row>
  </sheetData>
  <mergeCells count="1">
    <mergeCell ref="A1:M1"/>
  </mergeCells>
  <dataValidations count="1">
    <dataValidation type="list" allowBlank="1" sqref="M3 M4 M5 M6:M7 M9:M200">
      <formula1>"延期,新办,变更"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gxxc</cp:lastModifiedBy>
  <dcterms:created xsi:type="dcterms:W3CDTF">2024-11-17T19:00:00Z</dcterms:created>
  <dcterms:modified xsi:type="dcterms:W3CDTF">2025-03-21T13:37:57Z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